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 VivoBook\Documents\งาน ปี 2564\งานวิชาการ\1-ตารางขวาง\"/>
    </mc:Choice>
  </mc:AlternateContent>
  <xr:revisionPtr revIDLastSave="0" documentId="13_ncr:1_{5946CBB3-177E-4838-A5D3-3B406918F0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601.2" sheetId="2" r:id="rId1"/>
  </sheets>
  <calcPr calcId="191029"/>
</workbook>
</file>

<file path=xl/calcChain.xml><?xml version="1.0" encoding="utf-8"?>
<calcChain xmlns="http://schemas.openxmlformats.org/spreadsheetml/2006/main">
  <c r="E16" i="2" l="1"/>
</calcChain>
</file>

<file path=xl/sharedStrings.xml><?xml version="1.0" encoding="utf-8"?>
<sst xmlns="http://schemas.openxmlformats.org/spreadsheetml/2006/main" count="32" uniqueCount="29">
  <si>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</si>
  <si>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</si>
  <si>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</si>
  <si>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</si>
  <si>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</si>
  <si>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</si>
  <si>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</si>
  <si>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</si>
  <si>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วัดผลและประเมินผลการเรียน</t>
  </si>
  <si>
    <t>ยุทธศาสตร์ที่ 1, 2, 3, 4</t>
  </si>
  <si>
    <t>โครงการพัฒนางานวัดผลและประเมินผลการเรียน</t>
  </si>
  <si>
    <t xml:space="preserve">1. เพื่อจัดทำข้อมูลสารสนเทศเกี่ยวกับผลการเรียนของนักเรียนถูกต้องและเป็นปัจจุบัน  </t>
  </si>
  <si>
    <t>กิจกรรมที่ 1 จัดจ้าง / จัดทำ ปพ.5</t>
  </si>
  <si>
    <t>นางสาวเรวดี  เพ็ญศรี</t>
  </si>
  <si>
    <t>นางนิตยา  มั่งมี</t>
  </si>
  <si>
    <t>กิจกรรมที่ 2 จัดซื้อ/จัดทำ ปพ.6</t>
  </si>
  <si>
    <t>2. เพื่อให้ครู นักเรียนและผู้ปกครองได้รับข้อมูลสารสนเทศเกี่ยวกับงานวัดและประเมินผล</t>
  </si>
  <si>
    <t>นางสาววันเพ็ญ  เพ็ชรมี</t>
  </si>
  <si>
    <t>กิจกรรมที่ 3 จัดซื้อ/ ซ่อมวัสดุสำนักงาน</t>
  </si>
  <si>
    <t>รวมทั้งสิ้น</t>
  </si>
  <si>
    <t>3.  เพื่อสร้างแรงกระตุ้นและแสดงความยินดีกับนักเรียนที่ขยันหมั่นเพียรในการศึกษาเล่าเรียน</t>
  </si>
  <si>
    <t>กิจกรรมที่ 4 มอบประกาศนียบัตร นักเรียนชั้น ม.3 และ ม.6</t>
  </si>
  <si>
    <t>ครูห้องวิชาการ</t>
  </si>
  <si>
    <t>ครูแนะแนว</t>
  </si>
  <si>
    <t xml:space="preserve">1. งานวัดผลและประเมินผลมีระบบฐานข้อมูลผลสัมฤทธิ์ทางการเรียนที่มีประสิทธิภาพ
ตรวจสอบได้ ผ่านเครือข่ายอินเทอร์เน็ตโดยเข้าระบบสารสนเทศของเวบไซต์ https://sgs.bopp-obec.info ทำให้รวดเร็วต่อการสำรวจผลการเรียน
</t>
  </si>
  <si>
    <t xml:space="preserve">2. เอกสารแสดงผลการพัฒนาคุณภาพของผู้เรียนและสมุดบันทึกผลการเรียนถูกต้องและมีประสิทธิภาพ ทำให้นักเรียนและผู้ปกครองมีความเข้าใจและร่วมกันแก้ไขปัญหากรณีนักเรียนมีผลการเรียนไม่ผ่านตามเกณฑ์  ได้ตามกำหนดเวลา และสมุดบันทึกผลการเรียน เมื่อสิ้นภาคเรียน ครบ 100 %
</t>
  </si>
  <si>
    <t xml:space="preserve">3.งานวัดและประเมินผลการเรียนมีอุปกรณ์พร้อมใช้งาน ทำให้การจัดทำเอกสารสำหรับการวัดและประเมินผลการเรียนได้ครบถ้วน รวดเร็ว 
</t>
  </si>
  <si>
    <t>4. มีวัสดุอุปกรณ์จัดงานวันมอบประกาศนียบัตรให้กับนักเรียนระดับชั้นมัธยมศึกษาปีที่ 3 และมัธยมศึกษาปีที่ 6 ที่จบการศึกษาเมื่อสิ้นปีการศึกษา</t>
  </si>
  <si>
    <t>สนองนโยบายที่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</si>
</sst>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22"/>
      <scheme val="minor"/>
    </font>
    <font>
      <sz val="14"/>
      <color theme="1"/>
      <name val="Cordia New"/>
      <family val="2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/>
    <xf numFmtId="0" fontId="3" fillId="0" borderId="3" xfId="0" applyFont="1" applyBorder="1"/>
    <xf numFmtId="0" fontId="3" fillId="0" borderId="6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1" xfId="0" applyFont="1" applyBorder="1"/>
    <xf numFmtId="3" fontId="2" fillId="0" borderId="1" xfId="0" applyNumberFormat="1" applyFont="1" applyBorder="1"/>
    <xf numFmtId="0" fontId="4" fillId="0" borderId="3" xfId="0" applyFont="1" applyBorder="1" applyAlignment="1">
      <alignment vertical="center"/>
    </xf>
    <xf numFmtId="0" fontId="4" fillId="0" borderId="3" xfId="0" applyFont="1" applyBorder="1"/>
    <xf numFmtId="0" fontId="4" fillId="0" borderId="2" xfId="0" applyFont="1" applyBorder="1" applyAlignment="1">
      <alignment vertical="center"/>
    </xf>
    <xf numFmtId="3" fontId="3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vertical="center" wrapText="1"/>
    </xf>
    <xf numFmtId="0" fontId="3" fillId="0" borderId="3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="120" zoomScaleNormal="120" workbookViewId="0">
      <selection activeCell="C12" sqref="C12:C14"/>
    </sheetView>
  </sheetViews>
  <sheetFormatPr defaultColWidth="9" defaultRowHeight="21"/>
  <cols>
    <col min="1" max="1" width="17.109375" style="1" customWidth="1"/>
    <col min="2" max="2" width="23.77734375" style="1" customWidth="1"/>
    <col min="3" max="3" width="30.88671875" style="1" customWidth="1"/>
    <col min="4" max="4" width="26" style="1" customWidth="1"/>
    <col min="5" max="5" width="10.44140625" style="1" customWidth="1"/>
    <col min="6" max="6" width="14.33203125" style="1" customWidth="1"/>
    <col min="7" max="16384" width="9" style="1"/>
  </cols>
  <sheetData>
    <row r="1" spans="1:6">
      <c r="A1" s="21" t="s">
        <v>4</v>
      </c>
      <c r="B1" s="21"/>
      <c r="C1" s="21"/>
      <c r="D1" s="21"/>
      <c r="E1" s="21"/>
      <c r="F1" s="21"/>
    </row>
    <row r="2" spans="1:6">
      <c r="A2" s="4" t="s">
        <v>5</v>
      </c>
      <c r="B2" s="4" t="s">
        <v>8</v>
      </c>
      <c r="C2" s="4"/>
      <c r="D2" s="4" t="s">
        <v>28</v>
      </c>
      <c r="E2" s="4" t="s">
        <v>9</v>
      </c>
      <c r="F2" s="4"/>
    </row>
    <row r="3" spans="1:6">
      <c r="A3" s="5" t="s">
        <v>6</v>
      </c>
      <c r="B3" s="5" t="s">
        <v>7</v>
      </c>
      <c r="C3" s="5" t="s">
        <v>0</v>
      </c>
      <c r="D3" s="5" t="s">
        <v>1</v>
      </c>
      <c r="E3" s="6" t="s">
        <v>2</v>
      </c>
      <c r="F3" s="5" t="s">
        <v>3</v>
      </c>
    </row>
    <row r="4" spans="1:6" ht="23.25" customHeight="1">
      <c r="A4" s="22" t="s">
        <v>10</v>
      </c>
      <c r="B4" s="22" t="s">
        <v>11</v>
      </c>
      <c r="C4" s="25" t="s">
        <v>24</v>
      </c>
      <c r="D4" s="7" t="s">
        <v>12</v>
      </c>
      <c r="E4" s="2">
        <v>10143</v>
      </c>
      <c r="F4" s="17" t="s">
        <v>13</v>
      </c>
    </row>
    <row r="5" spans="1:6" ht="21.75" customHeight="1">
      <c r="A5" s="23"/>
      <c r="B5" s="23"/>
      <c r="C5" s="26"/>
      <c r="D5" s="8"/>
      <c r="E5" s="9"/>
      <c r="F5" s="16" t="s">
        <v>14</v>
      </c>
    </row>
    <row r="6" spans="1:6" ht="23.4">
      <c r="A6" s="23"/>
      <c r="B6" s="23"/>
      <c r="C6" s="26"/>
      <c r="D6" s="10" t="s">
        <v>15</v>
      </c>
      <c r="E6" s="3">
        <v>9920</v>
      </c>
      <c r="F6" s="15" t="s">
        <v>13</v>
      </c>
    </row>
    <row r="7" spans="1:6" ht="21.75" customHeight="1">
      <c r="A7" s="9"/>
      <c r="B7" s="23" t="s">
        <v>16</v>
      </c>
      <c r="C7" s="26"/>
      <c r="D7" s="9"/>
      <c r="E7" s="9"/>
      <c r="F7" s="16" t="s">
        <v>17</v>
      </c>
    </row>
    <row r="8" spans="1:6" ht="23.4">
      <c r="A8" s="9"/>
      <c r="B8" s="23"/>
      <c r="C8" s="12"/>
      <c r="D8" s="8" t="s">
        <v>18</v>
      </c>
      <c r="E8" s="3">
        <v>36190</v>
      </c>
      <c r="F8" s="16" t="s">
        <v>13</v>
      </c>
    </row>
    <row r="9" spans="1:6" ht="139.19999999999999">
      <c r="A9" s="9"/>
      <c r="B9" s="23"/>
      <c r="C9" s="11" t="s">
        <v>25</v>
      </c>
      <c r="D9" s="9"/>
      <c r="E9" s="9"/>
      <c r="F9" s="9"/>
    </row>
    <row r="10" spans="1:6" ht="21.75" customHeight="1">
      <c r="A10" s="9"/>
      <c r="B10" s="23" t="s">
        <v>20</v>
      </c>
      <c r="C10" s="15"/>
      <c r="E10" s="18"/>
      <c r="F10" s="9"/>
    </row>
    <row r="11" spans="1:6" ht="69.599999999999994" customHeight="1">
      <c r="A11" s="9"/>
      <c r="B11" s="23"/>
      <c r="C11" s="11" t="s">
        <v>26</v>
      </c>
      <c r="D11" s="20"/>
      <c r="E11" s="4"/>
      <c r="F11" s="9"/>
    </row>
    <row r="12" spans="1:6" ht="23.25" customHeight="1">
      <c r="A12" s="9"/>
      <c r="B12" s="23"/>
      <c r="C12" s="27" t="s">
        <v>27</v>
      </c>
      <c r="D12" s="24" t="s">
        <v>21</v>
      </c>
      <c r="E12" s="3">
        <v>3504</v>
      </c>
      <c r="F12" s="16" t="s">
        <v>13</v>
      </c>
    </row>
    <row r="13" spans="1:6" ht="21.75" customHeight="1">
      <c r="A13" s="9"/>
      <c r="B13" s="23"/>
      <c r="C13" s="27"/>
      <c r="D13" s="24"/>
      <c r="E13" s="9"/>
      <c r="F13" s="9" t="s">
        <v>22</v>
      </c>
    </row>
    <row r="14" spans="1:6">
      <c r="A14" s="9"/>
      <c r="B14" s="23"/>
      <c r="C14" s="27"/>
      <c r="D14" s="20"/>
      <c r="E14" s="9"/>
      <c r="F14" s="9" t="s">
        <v>23</v>
      </c>
    </row>
    <row r="15" spans="1:6">
      <c r="A15" s="9"/>
      <c r="B15" s="9"/>
      <c r="C15" s="19"/>
      <c r="D15" s="9"/>
      <c r="E15" s="9"/>
      <c r="F15" s="9"/>
    </row>
    <row r="16" spans="1:6" ht="23.4">
      <c r="A16" s="13"/>
      <c r="B16" s="13"/>
      <c r="C16" s="13"/>
      <c r="D16" s="13" t="s">
        <v>19</v>
      </c>
      <c r="E16" s="14">
        <f>SUM(E4:E15)</f>
        <v>59757</v>
      </c>
      <c r="F16" s="13"/>
    </row>
  </sheetData>
  <mergeCells count="8">
    <mergeCell ref="A1:F1"/>
    <mergeCell ref="A4:A6"/>
    <mergeCell ref="B4:B6"/>
    <mergeCell ref="D12:D13"/>
    <mergeCell ref="B7:B9"/>
    <mergeCell ref="C4:C7"/>
    <mergeCell ref="C12:C14"/>
    <mergeCell ref="B10:B14"/>
  </mergeCells>
  <pageMargins left="0.25" right="0.25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601.2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 VivoBook</cp:lastModifiedBy>
  <cp:lastPrinted>2020-02-27T23:24:30Z</cp:lastPrinted>
  <dcterms:created xsi:type="dcterms:W3CDTF">2018-03-19T09:17:46Z</dcterms:created>
  <dcterms:modified xsi:type="dcterms:W3CDTF">2021-07-06T02:01:48Z</dcterms:modified>
</cp:coreProperties>
</file>